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<sst xmlns="http://schemas.openxmlformats.org/spreadsheetml/2006/main" count="76" uniqueCount="65">
  <si>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</si>
  <si>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</si>
  <si>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</si>
  <si>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</si>
  <si>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</si>
  <si>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</si>
  <si>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</si>
  <si>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</si>
  <si>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</si>
  <si>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</si>
  <si>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</si>
  <si>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</si>
  <si>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</si>
  <si>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</si>
  <si>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</si>
  <si>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</si>
  <si>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</si>
  <si>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</si>
  <si>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</si>
  <si>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</si>
  <si>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</si>
  <si>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</si>
  <si>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</si>
  <si>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</si>
  <si>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</si>
  <si>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муниципальный</t>
  </si>
  <si>
    <t>международный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</si>
  <si>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</si>
  <si>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</si>
  <si>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</si>
  <si>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</si>
  <si>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</si>
  <si>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всероссийский</t>
  </si>
  <si>
    <t>Информация по конкурсам за апрель месяц 2019 г.</t>
  </si>
  <si>
    <t>апрель 2019 г.</t>
  </si>
  <si>
    <t xml:space="preserve">Фестиваль в рамках всемирного дня распространения информации об аутизме «Зажги синий», г. Балаково 02 апреля 2019 г.
</t>
  </si>
  <si>
    <t>Региональный этап всероссийского конкурса профессионального мастерства работников дополнительного образования детей «Сердце отдаю детям-2019» г. Саратов 03-04 апреля 2019 г.</t>
  </si>
  <si>
    <t>Региональный этап Всероссийского конкурса</t>
  </si>
  <si>
    <t xml:space="preserve">Чалевич Ольга Михайловна – педагог дополнительного образования ТО «Забава»
</t>
  </si>
  <si>
    <t>Региональный этап всероссийского конкурса «Живая классика»  г. Саратов 04 апреля 2019 г.</t>
  </si>
  <si>
    <t xml:space="preserve">МАУДО ЦДО Творческое объединение «Конструирование и моделирование одежды. Театр моды «Интрига»
</t>
  </si>
  <si>
    <t xml:space="preserve">МАУДО ЦДО Творческое объединение                     Театр-студия                  "Феникс" </t>
  </si>
  <si>
    <t xml:space="preserve">МАУДО ЦДО                Чалевич Ольга Михайловна – педагог дополнительного образования ТО «Забава»
</t>
  </si>
  <si>
    <t xml:space="preserve">Всероссийский хореографический конкурс «Танцующий город» г. Саратов 07 апреля 2019 г. </t>
  </si>
  <si>
    <t>МАУДО ЦДО «образцовый коллектив» ансамбль современного танца «Валенсия»</t>
  </si>
  <si>
    <t>Международный фестиваль конкурс «Сияние талантов» г. Саратов 07 апреля 2019 г.</t>
  </si>
  <si>
    <t>МАУДО ЦДО Творческое объединение "Мелодика"</t>
  </si>
  <si>
    <t>Международный турнир по танцевальному спорту «Звёзды Кубани-2019» г. Краснодар 13 апреля 2019 г.</t>
  </si>
  <si>
    <t>МАУДО ЦДО Танцевально-спортивный клуб "Cumparsita"</t>
  </si>
  <si>
    <t>Международный фестиваль конкурс «Детство цвета апельсина» г. Саратов 14 апреля 2019 г.</t>
  </si>
  <si>
    <t>Международный фестиваль «Казанские узоры» г. Казань 13 апреля 2019 г.</t>
  </si>
  <si>
    <t xml:space="preserve">международный </t>
  </si>
  <si>
    <t>МАУДО ЦДО Ансамбль народного танца "Улыбка+"</t>
  </si>
  <si>
    <t>Международный фестиваль-конкурс «Дети разных народов" г. Москва 13-14 апреля 2019 г.</t>
  </si>
  <si>
    <t>МАУДО ЦДО "Образцовый коллектив" ансамбль народного танца "Гармония"</t>
  </si>
  <si>
    <t>XXII межрегиональном фестивале-конкурсе детских театров моды «Весенний вернисаж» г. Саратов 20 апреля 2019 г.</t>
  </si>
  <si>
    <t>межрегиональный</t>
  </si>
  <si>
    <t>Всероссийский турнир по танцевальному спорту «Кубок Чемпиона-2019» г. Саратов 21 апреля 2019 г.</t>
  </si>
  <si>
    <t>МАУДО ЦДО "Образцовый коллектив" ансамбль современного танца "Данс-коктейль"</t>
  </si>
  <si>
    <t>Региональный этап всероссийского конкурса профессионального мастерства работников дополнительного образования детей «Сердце отдаю детям-2019»</t>
  </si>
  <si>
    <t xml:space="preserve">XXII межрегиональном фестивале-конкурсе детских театров моды «Весенний вернисаж»  </t>
  </si>
  <si>
    <t>межрегиональный, апрель, г. Саратов, театр-моды, дважды Лауреаты I степени</t>
  </si>
  <si>
    <t>Региональный этап всероссийского конкурса, апрель, г. Саратов, профессиональное мастерство работников дополнительного образования детей. Победитель</t>
  </si>
  <si>
    <t>Театр-моды "Интрига", в составе обучающихся конкурсантов 3 ребёнка с ОВЗ.</t>
  </si>
  <si>
    <t>Международный конкурс-фестиваль музыкально-художественного творчества "Звуки и краски столицы" г. Москва 26-29 апреля 2019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</si>
</sst>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17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="129" zoomScaleNormal="129" zoomScalePageLayoutView="0" workbookViewId="0" topLeftCell="A16">
      <selection activeCell="F17" sqref="F17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21" t="s">
        <v>5</v>
      </c>
      <c r="D1" s="21"/>
      <c r="E1" s="21"/>
      <c r="F1" s="21"/>
    </row>
    <row r="2" spans="3:6" ht="12.75">
      <c r="C2" s="22" t="s">
        <v>6</v>
      </c>
      <c r="D2" s="22"/>
      <c r="E2" s="22"/>
      <c r="F2" s="22"/>
    </row>
    <row r="4" spans="1:6" ht="12.75">
      <c r="A4" s="23" t="s">
        <v>7</v>
      </c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78" customHeight="1">
      <c r="A7" s="15" t="s">
        <v>35</v>
      </c>
      <c r="B7" s="14" t="s">
        <v>25</v>
      </c>
      <c r="C7" s="12" t="s">
        <v>40</v>
      </c>
      <c r="D7" s="3">
        <v>18</v>
      </c>
      <c r="E7" s="3">
        <v>0</v>
      </c>
      <c r="F7" s="3">
        <v>0</v>
      </c>
    </row>
    <row r="8" spans="1:6" ht="82.5" customHeight="1">
      <c r="A8" s="13" t="s">
        <v>36</v>
      </c>
      <c r="B8" s="13" t="s">
        <v>37</v>
      </c>
      <c r="C8" s="12" t="s">
        <v>42</v>
      </c>
      <c r="D8" s="3">
        <v>1</v>
      </c>
      <c r="E8" s="3">
        <v>1</v>
      </c>
      <c r="F8" s="3">
        <v>0</v>
      </c>
    </row>
    <row r="9" spans="1:6" ht="66" customHeight="1">
      <c r="A9" s="13" t="s">
        <v>39</v>
      </c>
      <c r="B9" s="13" t="s">
        <v>32</v>
      </c>
      <c r="C9" s="12" t="s">
        <v>41</v>
      </c>
      <c r="D9" s="3">
        <v>1</v>
      </c>
      <c r="E9" s="3">
        <v>0</v>
      </c>
      <c r="F9" s="3">
        <v>1</v>
      </c>
    </row>
    <row r="10" spans="1:6" ht="64.5" customHeight="1">
      <c r="A10" s="13" t="s">
        <v>43</v>
      </c>
      <c r="B10" s="13" t="s">
        <v>32</v>
      </c>
      <c r="C10" s="12" t="s">
        <v>44</v>
      </c>
      <c r="D10" s="3">
        <v>40</v>
      </c>
      <c r="E10" s="3">
        <v>10</v>
      </c>
      <c r="F10" s="3">
        <v>31</v>
      </c>
    </row>
    <row r="11" spans="1:6" ht="51" customHeight="1">
      <c r="A11" s="13" t="s">
        <v>45</v>
      </c>
      <c r="B11" s="13" t="s">
        <v>26</v>
      </c>
      <c r="C11" s="12" t="s">
        <v>46</v>
      </c>
      <c r="D11" s="3">
        <v>1</v>
      </c>
      <c r="E11" s="3">
        <v>0</v>
      </c>
      <c r="F11" s="3">
        <v>1</v>
      </c>
    </row>
    <row r="12" spans="1:6" ht="50.25" customHeight="1">
      <c r="A12" s="13" t="s">
        <v>47</v>
      </c>
      <c r="B12" s="13" t="s">
        <v>26</v>
      </c>
      <c r="C12" s="12" t="s">
        <v>48</v>
      </c>
      <c r="D12" s="3">
        <v>4</v>
      </c>
      <c r="E12" s="3">
        <v>4</v>
      </c>
      <c r="F12" s="3">
        <v>8</v>
      </c>
    </row>
    <row r="13" spans="1:6" ht="51" customHeight="1">
      <c r="A13" s="13" t="s">
        <v>49</v>
      </c>
      <c r="B13" s="13" t="s">
        <v>26</v>
      </c>
      <c r="C13" s="12" t="s">
        <v>46</v>
      </c>
      <c r="D13" s="3">
        <v>1</v>
      </c>
      <c r="E13" s="3">
        <v>0</v>
      </c>
      <c r="F13" s="3">
        <v>1</v>
      </c>
    </row>
    <row r="14" spans="1:6" ht="39.75" customHeight="1">
      <c r="A14" s="13" t="s">
        <v>50</v>
      </c>
      <c r="B14" s="13" t="s">
        <v>51</v>
      </c>
      <c r="C14" s="12" t="s">
        <v>52</v>
      </c>
      <c r="D14" s="3">
        <v>16</v>
      </c>
      <c r="E14" s="3">
        <v>16</v>
      </c>
      <c r="F14" s="3">
        <v>0</v>
      </c>
    </row>
    <row r="15" spans="1:6" ht="65.25" customHeight="1">
      <c r="A15" s="13" t="s">
        <v>53</v>
      </c>
      <c r="B15" s="13" t="s">
        <v>26</v>
      </c>
      <c r="C15" s="12" t="s">
        <v>54</v>
      </c>
      <c r="D15" s="3">
        <v>25</v>
      </c>
      <c r="E15" s="3">
        <v>7</v>
      </c>
      <c r="F15" s="3">
        <v>33</v>
      </c>
    </row>
    <row r="16" spans="1:6" ht="84" customHeight="1">
      <c r="A16" s="13" t="s">
        <v>55</v>
      </c>
      <c r="B16" s="13" t="s">
        <v>56</v>
      </c>
      <c r="C16" s="12" t="s">
        <v>40</v>
      </c>
      <c r="D16" s="3">
        <v>35</v>
      </c>
      <c r="E16" s="3">
        <v>27</v>
      </c>
      <c r="F16" s="3">
        <v>10</v>
      </c>
    </row>
    <row r="17" spans="1:6" ht="52.5" customHeight="1">
      <c r="A17" s="13" t="s">
        <v>57</v>
      </c>
      <c r="B17" s="13" t="s">
        <v>32</v>
      </c>
      <c r="C17" s="12" t="s">
        <v>48</v>
      </c>
      <c r="D17" s="3">
        <v>13</v>
      </c>
      <c r="E17" s="3">
        <v>19</v>
      </c>
      <c r="F17" s="3">
        <v>24</v>
      </c>
    </row>
    <row r="18" spans="1:6" ht="57" customHeight="1">
      <c r="A18" s="13" t="s">
        <v>64</v>
      </c>
      <c r="B18" s="13" t="s">
        <v>26</v>
      </c>
      <c r="C18" s="12" t="s">
        <v>58</v>
      </c>
      <c r="D18" s="3">
        <v>21</v>
      </c>
      <c r="E18" s="3">
        <v>21</v>
      </c>
      <c r="F18" s="3">
        <v>0</v>
      </c>
    </row>
    <row r="19" spans="4:6" ht="12.75">
      <c r="D19" s="1">
        <f>SUM(D7:D18)</f>
        <v>176</v>
      </c>
      <c r="E19" s="1">
        <f>SUM(E7:E18)</f>
        <v>105</v>
      </c>
      <c r="F19" s="1">
        <f>SUM(F7:F18)</f>
        <v>109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4" t="s">
        <v>33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12</v>
      </c>
      <c r="C6" s="7">
        <v>1</v>
      </c>
      <c r="D6" s="7">
        <v>0</v>
      </c>
      <c r="E6" s="7">
        <v>2</v>
      </c>
      <c r="F6" s="7">
        <v>3</v>
      </c>
      <c r="G6" s="7">
        <v>6</v>
      </c>
      <c r="H6" s="7">
        <v>176</v>
      </c>
      <c r="I6" s="7">
        <v>109</v>
      </c>
      <c r="J6" s="7">
        <v>105</v>
      </c>
      <c r="K6" s="7">
        <v>0</v>
      </c>
      <c r="L6" s="3">
        <v>0</v>
      </c>
      <c r="M6" s="3">
        <v>2</v>
      </c>
      <c r="N6" s="3"/>
      <c r="O6" s="3"/>
      <c r="P6" s="3">
        <v>2</v>
      </c>
      <c r="Q6" s="3">
        <v>8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tabSelected="1" zoomScalePageLayoutView="0" workbookViewId="0" topLeftCell="A11">
      <selection activeCell="D14" sqref="D14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5" t="s">
        <v>34</v>
      </c>
      <c r="E11" s="26"/>
    </row>
    <row r="12" spans="3:6" ht="79.5" thickBot="1">
      <c r="C12" s="16" t="s">
        <v>27</v>
      </c>
      <c r="D12" s="17" t="s">
        <v>28</v>
      </c>
      <c r="E12" s="17" t="s">
        <v>29</v>
      </c>
      <c r="F12" s="17" t="s">
        <v>30</v>
      </c>
    </row>
    <row r="13" spans="3:6" ht="142.5" thickBot="1">
      <c r="C13" s="27" t="s">
        <v>31</v>
      </c>
      <c r="D13" s="19" t="s">
        <v>38</v>
      </c>
      <c r="E13" s="20" t="s">
        <v>59</v>
      </c>
      <c r="F13" s="20" t="s">
        <v>62</v>
      </c>
    </row>
    <row r="14" spans="3:6" ht="103.5" customHeight="1">
      <c r="C14" s="28"/>
      <c r="D14" s="18" t="s">
        <v>63</v>
      </c>
      <c r="E14" s="20" t="s">
        <v>60</v>
      </c>
      <c r="F14" s="18" t="s">
        <v>61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Сергеевич</cp:lastModifiedBy>
  <cp:lastPrinted>2017-02-28T07:42:56Z</cp:lastPrinted>
  <dcterms:created xsi:type="dcterms:W3CDTF">1996-10-08T23:32:33Z</dcterms:created>
  <dcterms:modified xsi:type="dcterms:W3CDTF">2019-04-29T04:08:25Z</dcterms:modified>
  <cp:category/>
  <cp:version/>
  <cp:contentType/>
  <cp:contentStatus/>
</cp:coreProperties>
</file>