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<sst xmlns="http://schemas.openxmlformats.org/spreadsheetml/2006/main" count="52" uniqueCount="47">
  <si>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</si>
  <si>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</si>
  <si>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</si>
  <si>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</si>
  <si>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</si>
  <si>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</si>
  <si>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</si>
  <si>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</si>
  <si>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</si>
  <si>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</si>
  <si>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</si>
  <si>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</si>
  <si>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</si>
  <si>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</si>
  <si>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</si>
  <si>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</si>
  <si>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</si>
  <si>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</si>
  <si>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</si>
  <si>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</si>
  <si>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</si>
  <si>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</si>
  <si>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</si>
  <si>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</si>
  <si>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</si>
  <si>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международный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</si>
  <si>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</si>
  <si>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</si>
  <si>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</si>
  <si>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</si>
  <si>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</si>
  <si>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всероссийский</t>
  </si>
  <si>
    <t>МАУДО ЦДО Танцевально-спортивный клуб "Cumparsita"</t>
  </si>
  <si>
    <t>Информация по конкурсам за май месяц 2019 г.</t>
  </si>
  <si>
    <t>Всероссийские соревнования по картингу р.п. Новая Майна Ульяновской области 27-28 июля 2019 г.</t>
  </si>
  <si>
    <t>МАУДО ЦДО творческое объединение "Картинг"</t>
  </si>
  <si>
    <t>Мкждународный турнир по танцевальному спорту «Москвич-2019» г. Москва 14 сентября 2019 г.</t>
  </si>
  <si>
    <t>Российский турнир по танцевальному спорту "Кубок Росатома "Фейрверк-2019" г. Заречный Пезенская область 22 сентября 2019 г.</t>
  </si>
  <si>
    <t>российский</t>
  </si>
  <si>
    <t>Международный турнир по танцевальному спорту "Огни Москвы-2019" г. Москва 23 сентября 2019 г.</t>
  </si>
  <si>
    <t>сентябрь 2019 г.</t>
  </si>
  <si>
    <t>Творческое объединение "Картинг"</t>
  </si>
  <si>
    <t>Всероссийское соревнования по картингу</t>
  </si>
  <si>
    <t xml:space="preserve">всероссийский, июль, р. п. Новая Майна, картинг, командное третье место  </t>
  </si>
  <si>
    <t>Танцевально-спортивный клуб "Cumparsita"</t>
  </si>
  <si>
    <t>XXVII российский турнир Кубок Росатома</t>
  </si>
  <si>
    <t>российский, сентябрь, г. Заречный, танцевальный спорт, Лауреат I ст., 18 победителей и 38 призеров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</si>
</sst>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17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="129" zoomScaleNormal="129" zoomScalePageLayoutView="0" workbookViewId="0" topLeftCell="A7">
      <selection activeCell="A12" sqref="A12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1" t="s">
        <v>5</v>
      </c>
      <c r="D1" s="21"/>
      <c r="E1" s="21"/>
      <c r="F1" s="21"/>
    </row>
    <row r="2" spans="3:6" ht="12.75">
      <c r="C2" s="22" t="s">
        <v>6</v>
      </c>
      <c r="D2" s="22"/>
      <c r="E2" s="22"/>
      <c r="F2" s="22"/>
    </row>
    <row r="4" spans="1:6" ht="12.75">
      <c r="A4" s="23" t="s">
        <v>7</v>
      </c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78" customHeight="1">
      <c r="A7" s="13" t="s">
        <v>34</v>
      </c>
      <c r="B7" s="14" t="s">
        <v>31</v>
      </c>
      <c r="C7" s="12" t="s">
        <v>35</v>
      </c>
      <c r="D7" s="3">
        <v>7</v>
      </c>
      <c r="E7" s="3">
        <v>2</v>
      </c>
      <c r="F7" s="3">
        <v>0</v>
      </c>
    </row>
    <row r="8" spans="1:6" ht="82.5" customHeight="1">
      <c r="A8" s="13" t="s">
        <v>36</v>
      </c>
      <c r="B8" s="13" t="s">
        <v>25</v>
      </c>
      <c r="C8" s="12" t="s">
        <v>32</v>
      </c>
      <c r="D8" s="3">
        <v>2</v>
      </c>
      <c r="E8" s="3">
        <v>0</v>
      </c>
      <c r="F8" s="3">
        <v>2</v>
      </c>
    </row>
    <row r="9" spans="1:6" ht="66" customHeight="1">
      <c r="A9" s="13" t="s">
        <v>37</v>
      </c>
      <c r="B9" s="13" t="s">
        <v>38</v>
      </c>
      <c r="C9" s="12" t="s">
        <v>32</v>
      </c>
      <c r="D9" s="3">
        <v>16</v>
      </c>
      <c r="E9" s="3">
        <v>18</v>
      </c>
      <c r="F9" s="3">
        <v>38</v>
      </c>
    </row>
    <row r="10" spans="1:6" ht="64.5" customHeight="1">
      <c r="A10" s="13" t="s">
        <v>39</v>
      </c>
      <c r="B10" s="13" t="s">
        <v>25</v>
      </c>
      <c r="C10" s="12" t="s">
        <v>32</v>
      </c>
      <c r="D10" s="3">
        <v>4</v>
      </c>
      <c r="E10" s="3">
        <v>0</v>
      </c>
      <c r="F10" s="3">
        <v>0</v>
      </c>
    </row>
    <row r="11" spans="1:6" ht="64.5" customHeight="1">
      <c r="A11" s="13"/>
      <c r="B11" s="13"/>
      <c r="C11" s="12"/>
      <c r="D11" s="3"/>
      <c r="E11" s="3"/>
      <c r="F11" s="3"/>
    </row>
    <row r="12" spans="1:6" ht="64.5" customHeight="1">
      <c r="A12" s="13"/>
      <c r="B12" s="13"/>
      <c r="C12" s="12"/>
      <c r="D12" s="3"/>
      <c r="E12" s="3"/>
      <c r="F12" s="3"/>
    </row>
    <row r="13" spans="1:6" ht="50.25" customHeight="1">
      <c r="A13" s="13"/>
      <c r="B13" s="13"/>
      <c r="C13" s="12"/>
      <c r="D13" s="3"/>
      <c r="E13" s="3"/>
      <c r="F13" s="3"/>
    </row>
    <row r="14" spans="1:6" ht="51" customHeight="1">
      <c r="A14" s="13"/>
      <c r="B14" s="13"/>
      <c r="C14" s="12"/>
      <c r="D14" s="3"/>
      <c r="E14" s="3"/>
      <c r="F14" s="3"/>
    </row>
    <row r="15" spans="4:6" ht="12.75">
      <c r="D15" s="1">
        <f>SUM(D7:D14)</f>
        <v>29</v>
      </c>
      <c r="E15" s="1">
        <f>SUM(E7:E14)</f>
        <v>20</v>
      </c>
      <c r="F15" s="1">
        <f>SUM(F7:F14)</f>
        <v>40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4" t="s">
        <v>33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4</v>
      </c>
      <c r="C6" s="7">
        <v>0</v>
      </c>
      <c r="D6" s="7">
        <v>0</v>
      </c>
      <c r="E6" s="7">
        <v>0</v>
      </c>
      <c r="F6" s="7">
        <v>2</v>
      </c>
      <c r="G6" s="7">
        <v>2</v>
      </c>
      <c r="H6" s="7">
        <v>29</v>
      </c>
      <c r="I6" s="7">
        <v>40</v>
      </c>
      <c r="J6" s="7">
        <v>20</v>
      </c>
      <c r="K6" s="7">
        <v>0</v>
      </c>
      <c r="L6" s="3">
        <v>0</v>
      </c>
      <c r="M6" s="3">
        <v>4</v>
      </c>
      <c r="N6" s="3"/>
      <c r="O6" s="3"/>
      <c r="P6" s="3">
        <v>0</v>
      </c>
      <c r="Q6" s="3">
        <v>0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5" t="s">
        <v>40</v>
      </c>
      <c r="E11" s="26"/>
    </row>
    <row r="12" spans="3:6" ht="79.5" thickBot="1">
      <c r="C12" s="15" t="s">
        <v>26</v>
      </c>
      <c r="D12" s="16" t="s">
        <v>27</v>
      </c>
      <c r="E12" s="16" t="s">
        <v>28</v>
      </c>
      <c r="F12" s="16" t="s">
        <v>29</v>
      </c>
    </row>
    <row r="13" spans="3:6" ht="80.25" customHeight="1" thickBot="1">
      <c r="C13" s="27" t="s">
        <v>30</v>
      </c>
      <c r="D13" s="18" t="s">
        <v>41</v>
      </c>
      <c r="E13" s="20" t="s">
        <v>42</v>
      </c>
      <c r="F13" s="19" t="s">
        <v>43</v>
      </c>
    </row>
    <row r="14" spans="3:6" ht="103.5" customHeight="1">
      <c r="C14" s="28"/>
      <c r="D14" s="18" t="s">
        <v>44</v>
      </c>
      <c r="E14" s="19" t="s">
        <v>45</v>
      </c>
      <c r="F14" s="17" t="s">
        <v>46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Сергеевич</cp:lastModifiedBy>
  <cp:lastPrinted>2017-02-28T07:42:56Z</cp:lastPrinted>
  <dcterms:created xsi:type="dcterms:W3CDTF">1996-10-08T23:32:33Z</dcterms:created>
  <dcterms:modified xsi:type="dcterms:W3CDTF">2019-09-30T07:53:33Z</dcterms:modified>
  <cp:category/>
  <cp:version/>
  <cp:contentType/>
  <cp:contentStatus/>
</cp:coreProperties>
</file>